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Vincent.Rogister\Downloads\fraudestatistieken_site\"/>
    </mc:Choice>
  </mc:AlternateContent>
  <xr:revisionPtr revIDLastSave="0" documentId="13_ncr:1_{D5503312-660F-4456-8EDB-C9DD99D1A747}" xr6:coauthVersionLast="47" xr6:coauthVersionMax="47" xr10:uidLastSave="{00000000-0000-0000-0000-000000000000}"/>
  <bookViews>
    <workbookView xWindow="28680" yWindow="-120" windowWidth="29040" windowHeight="15720" xr2:uid="{E41CF2E8-DC27-4EF4-8C1D-E2EC8BBFF9CE}"/>
  </bookViews>
  <sheets>
    <sheet name="S1 2026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<sst xmlns="http://schemas.openxmlformats.org/spreadsheetml/2006/main" count="41" uniqueCount="33">
  <si>
    <t>Waarden</t>
  </si>
  <si>
    <t>Categorie</t>
  </si>
  <si>
    <t>Subcategorie</t>
  </si>
  <si>
    <t>Indicator</t>
  </si>
  <si>
    <t>Eenheid</t>
  </si>
  <si>
    <t>Totaal Q1 en Q2 2026</t>
  </si>
  <si>
    <t>Oproepen</t>
  </si>
  <si>
    <t>Gespoofte oproepen</t>
  </si>
  <si>
    <t>Gespoofte oproepen (internationaal, geblokkeerd)</t>
  </si>
  <si>
    <t>Aant. oproepen</t>
  </si>
  <si>
    <t>Gespoofte oproepen (internationaal, geanonimiseerd)</t>
  </si>
  <si>
    <t>Totaal gespoofte oproepen</t>
  </si>
  <si>
    <t>Frauduleuze spraakoproepen</t>
  </si>
  <si>
    <t>Frauduleuze binnenkomende spraakoproepen</t>
  </si>
  <si>
    <t>Frauduleuze buitengaande spraakoproepen</t>
  </si>
  <si>
    <t>Totaal frauduleuze spraakoproepen</t>
  </si>
  <si>
    <t>Totaal aantal oproepen</t>
  </si>
  <si>
    <t>Telefoonnummers</t>
  </si>
  <si>
    <t>Geblokkeerde telefoonnummers</t>
  </si>
  <si>
    <t>Aant. telefoonnummers</t>
  </si>
  <si>
    <t>Gedeactiveerde mobiele telefoonnummers</t>
  </si>
  <si>
    <t>Totaal aantal telefoonnummers</t>
  </si>
  <si>
    <t>Sms’en</t>
  </si>
  <si>
    <t>Totaal aantal frauduleuze sms-berichten</t>
  </si>
  <si>
    <t>Frauduleuze sms-berichten</t>
  </si>
  <si>
    <t>Aant. sms’en</t>
  </si>
  <si>
    <t>Totaal aantal sms-berichten</t>
  </si>
  <si>
    <t>E-mails</t>
  </si>
  <si>
    <t>Frauduleuze e-mails</t>
  </si>
  <si>
    <t>Aant. e-mails</t>
  </si>
  <si>
    <t>Totaal aantal frauduleuze e-mails</t>
  </si>
  <si>
    <t>Totaal aantal e-mails</t>
  </si>
  <si>
    <t>Count of Timing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</si>
</sst>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1" fillId="0" borderId="0" xfId="0" applyFont="1"/>
    <xf numFmtId="3" fontId="0" fillId="0" borderId="0" xfId="0" pivotButton="1" applyNumberForma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wrapText="1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bipt.sharepoint.com/sites/DMS-2025000961/WorkDocuments/60%20Operators'%20Original%20Answers/2026-06/Fraud/00%20Fraud%20Cons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as Glowacki" refreshedDate="46272.615188425923" createdVersion="8" refreshedVersion="8" minRefreshableVersion="3" recordCount="240" xr:uid="{17D97E3A-479E-4DB6-8B61-CF90230FCC01}">
  <cacheSource type="worksheet">
    <worksheetSource ref="A1:I241" sheet="DB" r:id="rId2"/>
  </cacheSource>
  <cacheFields count="9">
    <cacheField name="Operator" numFmtId="0">
      <sharedItems count="5">
        <s v="Proximus"/>
        <s v="Telenet"/>
        <s v="Orange"/>
        <s v="Lycamobile"/>
        <s v="Digi"/>
      </sharedItems>
    </cacheField>
    <cacheField name="Timing" numFmtId="17">
      <sharedItems containsSemiMixedTypes="0" containsNonDate="0" containsDate="1" containsString="0" minDate="2026-06-01T00:00:00" maxDate="2028-12-02T00:00:00" count="6">
        <d v="2026-06-01T00:00:00"/>
        <d v="2026-12-01T00:00:00"/>
        <d v="2027-06-01T00:00:00"/>
        <d v="2027-12-01T00:00:00"/>
        <d v="2028-06-01T00:00:00"/>
        <d v="2028-12-01T00:00:00"/>
      </sharedItems>
    </cacheField>
    <cacheField name="Code" numFmtId="0">
      <sharedItems/>
    </cacheField>
    <cacheField name="Category" numFmtId="0">
      <sharedItems count="4">
        <s v="Calls"/>
        <s v="SMS"/>
        <s v="Telephone Numbers"/>
        <s v="Emails"/>
      </sharedItems>
    </cacheField>
    <cacheField name="Sub-Category" numFmtId="0">
      <sharedItems count="5">
        <s v="Spoofed calls"/>
        <s v="Fraudulent Voice Calls"/>
        <s v="Fraudulent SMS Total"/>
        <s v="Telephone numbers"/>
        <s v="Fraudulent emails"/>
      </sharedItems>
    </cacheField>
    <cacheField name="Unit" numFmtId="0">
      <sharedItems count="4">
        <s v="# calls"/>
        <s v="# SMS"/>
        <s v="# phone numbers"/>
        <s v="# emails"/>
      </sharedItems>
    </cacheField>
    <cacheField name="Indicator" numFmtId="0">
      <sharedItems count="8">
        <s v="Spoofed calls (international, blocked)"/>
        <s v="Spoofed calls (international, anonymized)"/>
        <s v="Fraudulent incoming voice calls"/>
        <s v="Fraudulent outgoing voice calls"/>
        <s v="Fraudulent SMS"/>
        <s v="Blocked telephone numbers"/>
        <s v="De-activated mobile telephone numbers"/>
        <s v="Fraudulent emails"/>
      </sharedItems>
    </cacheField>
    <cacheField name="Description" numFmtId="0">
      <sharedItems/>
    </cacheField>
    <cacheField name="Value" numFmtId="3">
      <sharedItems containsMixedTypes="1" containsNumber="1" containsInteger="1" minValue="0" maxValue="2907607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1."/>
    <x v="0"/>
    <x v="0"/>
    <x v="0"/>
    <x v="0"/>
    <s v="Number of call attempts blocked originating from abroad, where Belgian CLI is spoofed."/>
    <n v="10966925"/>
  </r>
  <r>
    <x v="0"/>
    <x v="0"/>
    <s v="2."/>
    <x v="0"/>
    <x v="0"/>
    <x v="0"/>
    <x v="1"/>
    <s v="Number of call attempts with anonymized CLI originating from abroad, with a Belgian CLI spoofed."/>
    <n v="4649748"/>
  </r>
  <r>
    <x v="0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20547420"/>
  </r>
  <r>
    <x v="0"/>
    <x v="0"/>
    <s v="4."/>
    <x v="0"/>
    <x v="1"/>
    <x v="0"/>
    <x v="3"/>
    <s v="Total volume of call attempts that were blocked due to number barring or call context analysis (e.g. Wangiri, IRSF…)."/>
    <s v="not available / included in 3."/>
  </r>
  <r>
    <x v="0"/>
    <x v="0"/>
    <s v="5."/>
    <x v="1"/>
    <x v="2"/>
    <x v="1"/>
    <x v="4"/>
    <s v="Total volume of sms that was blocked due to smishing"/>
    <n v="1652209"/>
  </r>
  <r>
    <x v="0"/>
    <x v="0"/>
    <s v="6."/>
    <x v="2"/>
    <x v="3"/>
    <x v="2"/>
    <x v="5"/>
    <s v="Total volume of telephone numbers to which calls were blocked"/>
    <n v="28679"/>
  </r>
  <r>
    <x v="0"/>
    <x v="0"/>
    <s v="7."/>
    <x v="2"/>
    <x v="3"/>
    <x v="2"/>
    <x v="6"/>
    <s v="Total volume of mobile numbers de-activated due to fraudulent activity"/>
    <n v="1030"/>
  </r>
  <r>
    <x v="0"/>
    <x v="0"/>
    <s v="8."/>
    <x v="3"/>
    <x v="4"/>
    <x v="3"/>
    <x v="7"/>
    <s v="Total volume of e-mails that was blocked due to phishing (only for those who offer email services)"/>
    <n v="128374332"/>
  </r>
  <r>
    <x v="0"/>
    <x v="1"/>
    <s v="1."/>
    <x v="0"/>
    <x v="0"/>
    <x v="0"/>
    <x v="0"/>
    <s v="Number of call attempts blocked originating from abroad, where Belgian CLI is spoofed."/>
    <n v="0"/>
  </r>
  <r>
    <x v="0"/>
    <x v="1"/>
    <s v="2."/>
    <x v="0"/>
    <x v="0"/>
    <x v="0"/>
    <x v="1"/>
    <s v="Number of call attempts with anonymized CLI originating from abroad, with a Belgian CLI spoofed."/>
    <n v="0"/>
  </r>
  <r>
    <x v="0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1"/>
    <s v="4."/>
    <x v="0"/>
    <x v="1"/>
    <x v="0"/>
    <x v="3"/>
    <s v="Total volume of call attempts that were blocked due to number barring or call context analysis (e.g. Wangiri, IRSF…)."/>
    <n v="0"/>
  </r>
  <r>
    <x v="0"/>
    <x v="1"/>
    <s v="5."/>
    <x v="1"/>
    <x v="2"/>
    <x v="1"/>
    <x v="4"/>
    <s v="Total volume of sms that was blocked due to smishing"/>
    <n v="0"/>
  </r>
  <r>
    <x v="0"/>
    <x v="1"/>
    <s v="6."/>
    <x v="2"/>
    <x v="3"/>
    <x v="2"/>
    <x v="5"/>
    <s v="Total volume of telephone numbers to which calls were blocked"/>
    <n v="0"/>
  </r>
  <r>
    <x v="0"/>
    <x v="1"/>
    <s v="7."/>
    <x v="2"/>
    <x v="3"/>
    <x v="2"/>
    <x v="6"/>
    <s v="Total volume of mobile numbers de-activated due to fraudulent activity"/>
    <n v="0"/>
  </r>
  <r>
    <x v="0"/>
    <x v="1"/>
    <s v="8."/>
    <x v="3"/>
    <x v="4"/>
    <x v="3"/>
    <x v="7"/>
    <s v="Total volume of e-mails that was blocked due to phishing (only for those who offer email services)"/>
    <n v="0"/>
  </r>
  <r>
    <x v="0"/>
    <x v="2"/>
    <s v="1."/>
    <x v="0"/>
    <x v="0"/>
    <x v="0"/>
    <x v="0"/>
    <s v="Number of call attempts blocked originating from abroad, where Belgian CLI is spoofed."/>
    <n v="0"/>
  </r>
  <r>
    <x v="0"/>
    <x v="2"/>
    <s v="2."/>
    <x v="0"/>
    <x v="0"/>
    <x v="0"/>
    <x v="1"/>
    <s v="Number of call attempts with anonymized CLI originating from abroad, with a Belgian CLI spoofed."/>
    <n v="0"/>
  </r>
  <r>
    <x v="0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2"/>
    <s v="4."/>
    <x v="0"/>
    <x v="1"/>
    <x v="0"/>
    <x v="3"/>
    <s v="Total volume of call attempts that were blocked due to number barring or call context analysis (e.g. Wangiri, IRSF…)."/>
    <n v="0"/>
  </r>
  <r>
    <x v="0"/>
    <x v="2"/>
    <s v="5."/>
    <x v="1"/>
    <x v="2"/>
    <x v="1"/>
    <x v="4"/>
    <s v="Total volume of sms that was blocked due to smishing"/>
    <n v="0"/>
  </r>
  <r>
    <x v="0"/>
    <x v="2"/>
    <s v="6."/>
    <x v="2"/>
    <x v="3"/>
    <x v="2"/>
    <x v="5"/>
    <s v="Total volume of telephone numbers to which calls were blocked"/>
    <n v="0"/>
  </r>
  <r>
    <x v="0"/>
    <x v="2"/>
    <s v="7."/>
    <x v="2"/>
    <x v="3"/>
    <x v="2"/>
    <x v="6"/>
    <s v="Total volume of mobile numbers de-activated due to fraudulent activity"/>
    <n v="0"/>
  </r>
  <r>
    <x v="0"/>
    <x v="2"/>
    <s v="8."/>
    <x v="3"/>
    <x v="4"/>
    <x v="3"/>
    <x v="7"/>
    <s v="Total volume of e-mails that was blocked due to phishing (only for those who offer email services)"/>
    <n v="0"/>
  </r>
  <r>
    <x v="0"/>
    <x v="3"/>
    <s v="1."/>
    <x v="0"/>
    <x v="0"/>
    <x v="0"/>
    <x v="0"/>
    <s v="Number of call attempts blocked originating from abroad, where Belgian CLI is spoofed."/>
    <n v="0"/>
  </r>
  <r>
    <x v="0"/>
    <x v="3"/>
    <s v="2."/>
    <x v="0"/>
    <x v="0"/>
    <x v="0"/>
    <x v="1"/>
    <s v="Number of call attempts with anonymized CLI originating from abroad, with a Belgian CLI spoofed."/>
    <n v="0"/>
  </r>
  <r>
    <x v="0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3"/>
    <s v="4."/>
    <x v="0"/>
    <x v="1"/>
    <x v="0"/>
    <x v="3"/>
    <s v="Total volume of call attempts that were blocked due to number barring or call context analysis (e.g. Wangiri, IRSF…)."/>
    <n v="0"/>
  </r>
  <r>
    <x v="0"/>
    <x v="3"/>
    <s v="5."/>
    <x v="1"/>
    <x v="2"/>
    <x v="1"/>
    <x v="4"/>
    <s v="Total volume of sms that was blocked due to smishing"/>
    <n v="0"/>
  </r>
  <r>
    <x v="0"/>
    <x v="3"/>
    <s v="6."/>
    <x v="2"/>
    <x v="3"/>
    <x v="2"/>
    <x v="5"/>
    <s v="Total volume of telephone numbers to which calls were blocked"/>
    <n v="0"/>
  </r>
  <r>
    <x v="0"/>
    <x v="3"/>
    <s v="7."/>
    <x v="2"/>
    <x v="3"/>
    <x v="2"/>
    <x v="6"/>
    <s v="Total volume of mobile numbers de-activated due to fraudulent activity"/>
    <n v="0"/>
  </r>
  <r>
    <x v="0"/>
    <x v="3"/>
    <s v="8."/>
    <x v="3"/>
    <x v="4"/>
    <x v="3"/>
    <x v="7"/>
    <s v="Total volume of e-mails that was blocked due to phishing (only for those who offer email services)"/>
    <n v="0"/>
  </r>
  <r>
    <x v="0"/>
    <x v="4"/>
    <s v="1."/>
    <x v="0"/>
    <x v="0"/>
    <x v="0"/>
    <x v="0"/>
    <s v="Number of call attempts blocked originating from abroad, where Belgian CLI is spoofed."/>
    <n v="0"/>
  </r>
  <r>
    <x v="0"/>
    <x v="4"/>
    <s v="2."/>
    <x v="0"/>
    <x v="0"/>
    <x v="0"/>
    <x v="1"/>
    <s v="Number of call attempts with anonymized CLI originating from abroad, with a Belgian CLI spoofed."/>
    <n v="0"/>
  </r>
  <r>
    <x v="0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4"/>
    <s v="4."/>
    <x v="0"/>
    <x v="1"/>
    <x v="0"/>
    <x v="3"/>
    <s v="Total volume of call attempts that were blocked due to number barring or call context analysis (e.g. Wangiri, IRSF…)."/>
    <n v="0"/>
  </r>
  <r>
    <x v="0"/>
    <x v="4"/>
    <s v="5."/>
    <x v="1"/>
    <x v="2"/>
    <x v="1"/>
    <x v="4"/>
    <s v="Total volume of sms that was blocked due to smishing"/>
    <n v="0"/>
  </r>
  <r>
    <x v="0"/>
    <x v="4"/>
    <s v="6."/>
    <x v="2"/>
    <x v="3"/>
    <x v="2"/>
    <x v="5"/>
    <s v="Total volume of telephone numbers to which calls were blocked"/>
    <n v="0"/>
  </r>
  <r>
    <x v="0"/>
    <x v="4"/>
    <s v="7."/>
    <x v="2"/>
    <x v="3"/>
    <x v="2"/>
    <x v="6"/>
    <s v="Total volume of mobile numbers de-activated due to fraudulent activity"/>
    <n v="0"/>
  </r>
  <r>
    <x v="0"/>
    <x v="4"/>
    <s v="8."/>
    <x v="3"/>
    <x v="4"/>
    <x v="3"/>
    <x v="7"/>
    <s v="Total volume of e-mails that was blocked due to phishing (only for those who offer email services)"/>
    <n v="0"/>
  </r>
  <r>
    <x v="0"/>
    <x v="5"/>
    <s v="1."/>
    <x v="0"/>
    <x v="0"/>
    <x v="0"/>
    <x v="0"/>
    <s v="Number of call attempts blocked originating from abroad, where Belgian CLI is spoofed."/>
    <n v="0"/>
  </r>
  <r>
    <x v="0"/>
    <x v="5"/>
    <s v="2."/>
    <x v="0"/>
    <x v="0"/>
    <x v="0"/>
    <x v="1"/>
    <s v="Number of call attempts with anonymized CLI originating from abroad, with a Belgian CLI spoofed."/>
    <n v="0"/>
  </r>
  <r>
    <x v="0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5"/>
    <s v="4."/>
    <x v="0"/>
    <x v="1"/>
    <x v="0"/>
    <x v="3"/>
    <s v="Total volume of call attempts that were blocked due to number barring or call context analysis (e.g. Wangiri, IRSF…)."/>
    <n v="0"/>
  </r>
  <r>
    <x v="0"/>
    <x v="5"/>
    <s v="5."/>
    <x v="1"/>
    <x v="2"/>
    <x v="1"/>
    <x v="4"/>
    <s v="Total volume of sms that was blocked due to smishing"/>
    <n v="0"/>
  </r>
  <r>
    <x v="0"/>
    <x v="5"/>
    <s v="6."/>
    <x v="2"/>
    <x v="3"/>
    <x v="2"/>
    <x v="5"/>
    <s v="Total volume of telephone numbers to which calls were blocked"/>
    <n v="0"/>
  </r>
  <r>
    <x v="0"/>
    <x v="5"/>
    <s v="7."/>
    <x v="2"/>
    <x v="3"/>
    <x v="2"/>
    <x v="6"/>
    <s v="Total volume of mobile numbers de-activated due to fraudulent activity"/>
    <n v="0"/>
  </r>
  <r>
    <x v="0"/>
    <x v="5"/>
    <s v="8."/>
    <x v="3"/>
    <x v="4"/>
    <x v="3"/>
    <x v="7"/>
    <s v="Total volume of e-mails that was blocked due to phishing (only for those who offer email services)"/>
    <n v="0"/>
  </r>
  <r>
    <x v="1"/>
    <x v="0"/>
    <s v="1."/>
    <x v="0"/>
    <x v="0"/>
    <x v="0"/>
    <x v="0"/>
    <s v="Number of call attempts blocked originating from abroad, where Belgian CLI is spoofed."/>
    <n v="115030"/>
  </r>
  <r>
    <x v="1"/>
    <x v="0"/>
    <s v="2."/>
    <x v="0"/>
    <x v="0"/>
    <x v="0"/>
    <x v="1"/>
    <s v="Number of call attempts with anonymized CLI originating from abroad, with a Belgian CLI spoofed."/>
    <n v="4688638"/>
  </r>
  <r>
    <x v="1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7761885"/>
  </r>
  <r>
    <x v="1"/>
    <x v="0"/>
    <s v="4."/>
    <x v="0"/>
    <x v="1"/>
    <x v="0"/>
    <x v="3"/>
    <s v="Total volume of call attempts that were blocked due to number barring or call context analysis (e.g. Wangiri, IRSF…)."/>
    <n v="174909"/>
  </r>
  <r>
    <x v="1"/>
    <x v="0"/>
    <s v="5."/>
    <x v="1"/>
    <x v="2"/>
    <x v="1"/>
    <x v="4"/>
    <s v="Total volume of sms that was blocked due to smishing"/>
    <n v="1052974"/>
  </r>
  <r>
    <x v="1"/>
    <x v="0"/>
    <s v="6."/>
    <x v="2"/>
    <x v="3"/>
    <x v="2"/>
    <x v="5"/>
    <s v="Total volume of telephone numbers to which calls were blocked"/>
    <n v="46"/>
  </r>
  <r>
    <x v="1"/>
    <x v="0"/>
    <s v="7."/>
    <x v="2"/>
    <x v="3"/>
    <x v="2"/>
    <x v="6"/>
    <s v="Total volume of mobile numbers de-activated due to fraudulent activity"/>
    <n v="523"/>
  </r>
  <r>
    <x v="1"/>
    <x v="0"/>
    <s v="8."/>
    <x v="3"/>
    <x v="4"/>
    <x v="3"/>
    <x v="7"/>
    <s v="Total volume of e-mails that was blocked due to phishing (only for those who offer email services)"/>
    <n v="290760716"/>
  </r>
  <r>
    <x v="1"/>
    <x v="1"/>
    <s v="1."/>
    <x v="0"/>
    <x v="0"/>
    <x v="0"/>
    <x v="0"/>
    <s v="Number of call attempts blocked originating from abroad, where Belgian CLI is spoofed."/>
    <n v="0"/>
  </r>
  <r>
    <x v="1"/>
    <x v="1"/>
    <s v="2."/>
    <x v="0"/>
    <x v="0"/>
    <x v="0"/>
    <x v="1"/>
    <s v="Number of call attempts with anonymized CLI originating from abroad, with a Belgian CLI spoofed."/>
    <n v="0"/>
  </r>
  <r>
    <x v="1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1"/>
    <s v="4."/>
    <x v="0"/>
    <x v="1"/>
    <x v="0"/>
    <x v="3"/>
    <s v="Total volume of call attempts that were blocked due to number barring or call context analysis (e.g. Wangiri, IRSF…)."/>
    <n v="0"/>
  </r>
  <r>
    <x v="1"/>
    <x v="1"/>
    <s v="5."/>
    <x v="1"/>
    <x v="2"/>
    <x v="1"/>
    <x v="4"/>
    <s v="Total volume of sms that was blocked due to smishing"/>
    <n v="0"/>
  </r>
  <r>
    <x v="1"/>
    <x v="1"/>
    <s v="6."/>
    <x v="2"/>
    <x v="3"/>
    <x v="2"/>
    <x v="5"/>
    <s v="Total volume of telephone numbers to which calls were blocked"/>
    <n v="0"/>
  </r>
  <r>
    <x v="1"/>
    <x v="1"/>
    <s v="7."/>
    <x v="2"/>
    <x v="3"/>
    <x v="2"/>
    <x v="6"/>
    <s v="Total volume of mobile numbers de-activated due to fraudulent activity"/>
    <n v="0"/>
  </r>
  <r>
    <x v="1"/>
    <x v="1"/>
    <s v="8."/>
    <x v="3"/>
    <x v="4"/>
    <x v="3"/>
    <x v="7"/>
    <s v="Total volume of e-mails that was blocked due to phishing (only for those who offer email services)"/>
    <n v="0"/>
  </r>
  <r>
    <x v="1"/>
    <x v="2"/>
    <s v="1."/>
    <x v="0"/>
    <x v="0"/>
    <x v="0"/>
    <x v="0"/>
    <s v="Number of call attempts blocked originating from abroad, where Belgian CLI is spoofed."/>
    <n v="0"/>
  </r>
  <r>
    <x v="1"/>
    <x v="2"/>
    <s v="2."/>
    <x v="0"/>
    <x v="0"/>
    <x v="0"/>
    <x v="1"/>
    <s v="Number of call attempts with anonymized CLI originating from abroad, with a Belgian CLI spoofed."/>
    <n v="0"/>
  </r>
  <r>
    <x v="1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2"/>
    <s v="4."/>
    <x v="0"/>
    <x v="1"/>
    <x v="0"/>
    <x v="3"/>
    <s v="Total volume of call attempts that were blocked due to number barring or call context analysis (e.g. Wangiri, IRSF…)."/>
    <n v="0"/>
  </r>
  <r>
    <x v="1"/>
    <x v="2"/>
    <s v="5."/>
    <x v="1"/>
    <x v="2"/>
    <x v="1"/>
    <x v="4"/>
    <s v="Total volume of sms that was blocked due to smishing"/>
    <n v="0"/>
  </r>
  <r>
    <x v="1"/>
    <x v="2"/>
    <s v="6."/>
    <x v="2"/>
    <x v="3"/>
    <x v="2"/>
    <x v="5"/>
    <s v="Total volume of telephone numbers to which calls were blocked"/>
    <n v="0"/>
  </r>
  <r>
    <x v="1"/>
    <x v="2"/>
    <s v="7."/>
    <x v="2"/>
    <x v="3"/>
    <x v="2"/>
    <x v="6"/>
    <s v="Total volume of mobile numbers de-activated due to fraudulent activity"/>
    <n v="0"/>
  </r>
  <r>
    <x v="1"/>
    <x v="2"/>
    <s v="8."/>
    <x v="3"/>
    <x v="4"/>
    <x v="3"/>
    <x v="7"/>
    <s v="Total volume of e-mails that was blocked due to phishing (only for those who offer email services)"/>
    <n v="0"/>
  </r>
  <r>
    <x v="1"/>
    <x v="3"/>
    <s v="1."/>
    <x v="0"/>
    <x v="0"/>
    <x v="0"/>
    <x v="0"/>
    <s v="Number of call attempts blocked originating from abroad, where Belgian CLI is spoofed."/>
    <n v="0"/>
  </r>
  <r>
    <x v="1"/>
    <x v="3"/>
    <s v="2."/>
    <x v="0"/>
    <x v="0"/>
    <x v="0"/>
    <x v="1"/>
    <s v="Number of call attempts with anonymized CLI originating from abroad, with a Belgian CLI spoofed."/>
    <n v="0"/>
  </r>
  <r>
    <x v="1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3"/>
    <s v="4."/>
    <x v="0"/>
    <x v="1"/>
    <x v="0"/>
    <x v="3"/>
    <s v="Total volume of call attempts that were blocked due to number barring or call context analysis (e.g. Wangiri, IRSF…)."/>
    <n v="0"/>
  </r>
  <r>
    <x v="1"/>
    <x v="3"/>
    <s v="5."/>
    <x v="1"/>
    <x v="2"/>
    <x v="1"/>
    <x v="4"/>
    <s v="Total volume of sms that was blocked due to smishing"/>
    <n v="0"/>
  </r>
  <r>
    <x v="1"/>
    <x v="3"/>
    <s v="6."/>
    <x v="2"/>
    <x v="3"/>
    <x v="2"/>
    <x v="5"/>
    <s v="Total volume of telephone numbers to which calls were blocked"/>
    <n v="0"/>
  </r>
  <r>
    <x v="1"/>
    <x v="3"/>
    <s v="7."/>
    <x v="2"/>
    <x v="3"/>
    <x v="2"/>
    <x v="6"/>
    <s v="Total volume of mobile numbers de-activated due to fraudulent activity"/>
    <n v="0"/>
  </r>
  <r>
    <x v="1"/>
    <x v="3"/>
    <s v="8."/>
    <x v="3"/>
    <x v="4"/>
    <x v="3"/>
    <x v="7"/>
    <s v="Total volume of e-mails that was blocked due to phishing (only for those who offer email services)"/>
    <n v="0"/>
  </r>
  <r>
    <x v="1"/>
    <x v="4"/>
    <s v="1."/>
    <x v="0"/>
    <x v="0"/>
    <x v="0"/>
    <x v="0"/>
    <s v="Number of call attempts blocked originating from abroad, where Belgian CLI is spoofed."/>
    <n v="0"/>
  </r>
  <r>
    <x v="1"/>
    <x v="4"/>
    <s v="2."/>
    <x v="0"/>
    <x v="0"/>
    <x v="0"/>
    <x v="1"/>
    <s v="Number of call attempts with anonymized CLI originating from abroad, with a Belgian CLI spoofed."/>
    <n v="0"/>
  </r>
  <r>
    <x v="1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4"/>
    <s v="4."/>
    <x v="0"/>
    <x v="1"/>
    <x v="0"/>
    <x v="3"/>
    <s v="Total volume of call attempts that were blocked due to number barring or call context analysis (e.g. Wangiri, IRSF…)."/>
    <n v="0"/>
  </r>
  <r>
    <x v="1"/>
    <x v="4"/>
    <s v="5."/>
    <x v="1"/>
    <x v="2"/>
    <x v="1"/>
    <x v="4"/>
    <s v="Total volume of sms that was blocked due to smishing"/>
    <n v="0"/>
  </r>
  <r>
    <x v="1"/>
    <x v="4"/>
    <s v="6."/>
    <x v="2"/>
    <x v="3"/>
    <x v="2"/>
    <x v="5"/>
    <s v="Total volume of telephone numbers to which calls were blocked"/>
    <n v="0"/>
  </r>
  <r>
    <x v="1"/>
    <x v="4"/>
    <s v="7."/>
    <x v="2"/>
    <x v="3"/>
    <x v="2"/>
    <x v="6"/>
    <s v="Total volume of mobile numbers de-activated due to fraudulent activity"/>
    <n v="0"/>
  </r>
  <r>
    <x v="1"/>
    <x v="4"/>
    <s v="8."/>
    <x v="3"/>
    <x v="4"/>
    <x v="3"/>
    <x v="7"/>
    <s v="Total volume of e-mails that was blocked due to phishing (only for those who offer email services)"/>
    <n v="0"/>
  </r>
  <r>
    <x v="1"/>
    <x v="5"/>
    <s v="1."/>
    <x v="0"/>
    <x v="0"/>
    <x v="0"/>
    <x v="0"/>
    <s v="Number of call attempts blocked originating from abroad, where Belgian CLI is spoofed."/>
    <n v="0"/>
  </r>
  <r>
    <x v="1"/>
    <x v="5"/>
    <s v="2."/>
    <x v="0"/>
    <x v="0"/>
    <x v="0"/>
    <x v="1"/>
    <s v="Number of call attempts with anonymized CLI originating from abroad, with a Belgian CLI spoofed."/>
    <n v="0"/>
  </r>
  <r>
    <x v="1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5"/>
    <s v="4."/>
    <x v="0"/>
    <x v="1"/>
    <x v="0"/>
    <x v="3"/>
    <s v="Total volume of call attempts that were blocked due to number barring or call context analysis (e.g. Wangiri, IRSF…)."/>
    <n v="0"/>
  </r>
  <r>
    <x v="1"/>
    <x v="5"/>
    <s v="5."/>
    <x v="1"/>
    <x v="2"/>
    <x v="1"/>
    <x v="4"/>
    <s v="Total volume of sms that was blocked due to smishing"/>
    <n v="0"/>
  </r>
  <r>
    <x v="1"/>
    <x v="5"/>
    <s v="6."/>
    <x v="2"/>
    <x v="3"/>
    <x v="2"/>
    <x v="5"/>
    <s v="Total volume of telephone numbers to which calls were blocked"/>
    <n v="0"/>
  </r>
  <r>
    <x v="1"/>
    <x v="5"/>
    <s v="7."/>
    <x v="2"/>
    <x v="3"/>
    <x v="2"/>
    <x v="6"/>
    <s v="Total volume of mobile numbers de-activated due to fraudulent activity"/>
    <n v="0"/>
  </r>
  <r>
    <x v="1"/>
    <x v="5"/>
    <s v="8."/>
    <x v="3"/>
    <x v="4"/>
    <x v="3"/>
    <x v="7"/>
    <s v="Total volume of e-mails that was blocked due to phishing (only for those who offer email services)"/>
    <n v="0"/>
  </r>
  <r>
    <x v="2"/>
    <x v="0"/>
    <s v="1."/>
    <x v="0"/>
    <x v="0"/>
    <x v="0"/>
    <x v="0"/>
    <s v="Number of call attempts blocked originating from abroad, where Belgian CLI is spoofed."/>
    <n v="1176712"/>
  </r>
  <r>
    <x v="2"/>
    <x v="0"/>
    <s v="2."/>
    <x v="0"/>
    <x v="0"/>
    <x v="0"/>
    <x v="1"/>
    <s v="Number of call attempts with anonymized CLI originating from abroad, with a Belgian CLI spoofed."/>
    <n v="52609704"/>
  </r>
  <r>
    <x v="2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not available"/>
  </r>
  <r>
    <x v="2"/>
    <x v="0"/>
    <s v="4."/>
    <x v="0"/>
    <x v="1"/>
    <x v="0"/>
    <x v="3"/>
    <s v="Total volume of call attempts that were blocked due to number barring or call context analysis (e.g. Wangiri, IRSF…)."/>
    <s v="not available"/>
  </r>
  <r>
    <x v="2"/>
    <x v="0"/>
    <s v="5."/>
    <x v="1"/>
    <x v="2"/>
    <x v="1"/>
    <x v="4"/>
    <s v="Total volume of sms that was blocked due to smishing"/>
    <n v="2038721"/>
  </r>
  <r>
    <x v="2"/>
    <x v="0"/>
    <s v="6."/>
    <x v="2"/>
    <x v="3"/>
    <x v="2"/>
    <x v="5"/>
    <s v="Total volume of telephone numbers to which calls were blocked"/>
    <s v="not available"/>
  </r>
  <r>
    <x v="2"/>
    <x v="0"/>
    <s v="7."/>
    <x v="2"/>
    <x v="3"/>
    <x v="2"/>
    <x v="6"/>
    <s v="Total volume of mobile numbers de-activated due to fraudulent activity"/>
    <n v="1346"/>
  </r>
  <r>
    <x v="2"/>
    <x v="0"/>
    <s v="8."/>
    <x v="3"/>
    <x v="4"/>
    <x v="3"/>
    <x v="7"/>
    <s v="Total volume of e-mails that was blocked due to phishing (only for those who offer email services)"/>
    <s v="not applicable"/>
  </r>
  <r>
    <x v="2"/>
    <x v="1"/>
    <s v="1."/>
    <x v="0"/>
    <x v="0"/>
    <x v="0"/>
    <x v="0"/>
    <s v="Number of call attempts blocked originating from abroad, where Belgian CLI is spoofed."/>
    <n v="0"/>
  </r>
  <r>
    <x v="2"/>
    <x v="1"/>
    <s v="2."/>
    <x v="0"/>
    <x v="0"/>
    <x v="0"/>
    <x v="1"/>
    <s v="Number of call attempts with anonymized CLI originating from abroad, with a Belgian CLI spoofed."/>
    <n v="0"/>
  </r>
  <r>
    <x v="2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1"/>
    <s v="4."/>
    <x v="0"/>
    <x v="1"/>
    <x v="0"/>
    <x v="3"/>
    <s v="Total volume of call attempts that were blocked due to number barring or call context analysis (e.g. Wangiri, IRSF…)."/>
    <n v="0"/>
  </r>
  <r>
    <x v="2"/>
    <x v="1"/>
    <s v="5."/>
    <x v="1"/>
    <x v="2"/>
    <x v="1"/>
    <x v="4"/>
    <s v="Total volume of sms that was blocked due to smishing"/>
    <n v="0"/>
  </r>
  <r>
    <x v="2"/>
    <x v="1"/>
    <s v="6."/>
    <x v="2"/>
    <x v="3"/>
    <x v="2"/>
    <x v="5"/>
    <s v="Total volume of telephone numbers to which calls were blocked"/>
    <n v="0"/>
  </r>
  <r>
    <x v="2"/>
    <x v="1"/>
    <s v="7."/>
    <x v="2"/>
    <x v="3"/>
    <x v="2"/>
    <x v="6"/>
    <s v="Total volume of mobile numbers de-activated due to fraudulent activity"/>
    <n v="0"/>
  </r>
  <r>
    <x v="2"/>
    <x v="1"/>
    <s v="8."/>
    <x v="3"/>
    <x v="4"/>
    <x v="3"/>
    <x v="7"/>
    <s v="Total volume of e-mails that was blocked due to phishing (only for those who offer email services)"/>
    <n v="0"/>
  </r>
  <r>
    <x v="2"/>
    <x v="2"/>
    <s v="1."/>
    <x v="0"/>
    <x v="0"/>
    <x v="0"/>
    <x v="0"/>
    <s v="Number of call attempts blocked originating from abroad, where Belgian CLI is spoofed."/>
    <n v="0"/>
  </r>
  <r>
    <x v="2"/>
    <x v="2"/>
    <s v="2."/>
    <x v="0"/>
    <x v="0"/>
    <x v="0"/>
    <x v="1"/>
    <s v="Number of call attempts with anonymized CLI originating from abroad, with a Belgian CLI spoofed."/>
    <n v="0"/>
  </r>
  <r>
    <x v="2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2"/>
    <s v="4."/>
    <x v="0"/>
    <x v="1"/>
    <x v="0"/>
    <x v="3"/>
    <s v="Total volume of call attempts that were blocked due to number barring or call context analysis (e.g. Wangiri, IRSF…)."/>
    <n v="0"/>
  </r>
  <r>
    <x v="2"/>
    <x v="2"/>
    <s v="5."/>
    <x v="1"/>
    <x v="2"/>
    <x v="1"/>
    <x v="4"/>
    <s v="Total volume of sms that was blocked due to smishing"/>
    <n v="0"/>
  </r>
  <r>
    <x v="2"/>
    <x v="2"/>
    <s v="6."/>
    <x v="2"/>
    <x v="3"/>
    <x v="2"/>
    <x v="5"/>
    <s v="Total volume of telephone numbers to which calls were blocked"/>
    <n v="0"/>
  </r>
  <r>
    <x v="2"/>
    <x v="2"/>
    <s v="7."/>
    <x v="2"/>
    <x v="3"/>
    <x v="2"/>
    <x v="6"/>
    <s v="Total volume of mobile numbers de-activated due to fraudulent activity"/>
    <n v="0"/>
  </r>
  <r>
    <x v="2"/>
    <x v="2"/>
    <s v="8."/>
    <x v="3"/>
    <x v="4"/>
    <x v="3"/>
    <x v="7"/>
    <s v="Total volume of e-mails that was blocked due to phishing (only for those who offer email services)"/>
    <n v="0"/>
  </r>
  <r>
    <x v="2"/>
    <x v="3"/>
    <s v="1."/>
    <x v="0"/>
    <x v="0"/>
    <x v="0"/>
    <x v="0"/>
    <s v="Number of call attempts blocked originating from abroad, where Belgian CLI is spoofed."/>
    <n v="0"/>
  </r>
  <r>
    <x v="2"/>
    <x v="3"/>
    <s v="2."/>
    <x v="0"/>
    <x v="0"/>
    <x v="0"/>
    <x v="1"/>
    <s v="Number of call attempts with anonymized CLI originating from abroad, with a Belgian CLI spoofed."/>
    <n v="0"/>
  </r>
  <r>
    <x v="2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3"/>
    <s v="4."/>
    <x v="0"/>
    <x v="1"/>
    <x v="0"/>
    <x v="3"/>
    <s v="Total volume of call attempts that were blocked due to number barring or call context analysis (e.g. Wangiri, IRSF…)."/>
    <n v="0"/>
  </r>
  <r>
    <x v="2"/>
    <x v="3"/>
    <s v="5."/>
    <x v="1"/>
    <x v="2"/>
    <x v="1"/>
    <x v="4"/>
    <s v="Total volume of sms that was blocked due to smishing"/>
    <n v="0"/>
  </r>
  <r>
    <x v="2"/>
    <x v="3"/>
    <s v="6."/>
    <x v="2"/>
    <x v="3"/>
    <x v="2"/>
    <x v="5"/>
    <s v="Total volume of telephone numbers to which calls were blocked"/>
    <n v="0"/>
  </r>
  <r>
    <x v="2"/>
    <x v="3"/>
    <s v="7."/>
    <x v="2"/>
    <x v="3"/>
    <x v="2"/>
    <x v="6"/>
    <s v="Total volume of mobile numbers de-activated due to fraudulent activity"/>
    <n v="0"/>
  </r>
  <r>
    <x v="2"/>
    <x v="3"/>
    <s v="8."/>
    <x v="3"/>
    <x v="4"/>
    <x v="3"/>
    <x v="7"/>
    <s v="Total volume of e-mails that was blocked due to phishing (only for those who offer email services)"/>
    <n v="0"/>
  </r>
  <r>
    <x v="2"/>
    <x v="4"/>
    <s v="1."/>
    <x v="0"/>
    <x v="0"/>
    <x v="0"/>
    <x v="0"/>
    <s v="Number of call attempts blocked originating from abroad, where Belgian CLI is spoofed."/>
    <n v="0"/>
  </r>
  <r>
    <x v="2"/>
    <x v="4"/>
    <s v="2."/>
    <x v="0"/>
    <x v="0"/>
    <x v="0"/>
    <x v="1"/>
    <s v="Number of call attempts with anonymized CLI originating from abroad, with a Belgian CLI spoofed."/>
    <n v="0"/>
  </r>
  <r>
    <x v="2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4"/>
    <s v="4."/>
    <x v="0"/>
    <x v="1"/>
    <x v="0"/>
    <x v="3"/>
    <s v="Total volume of call attempts that were blocked due to number barring or call context analysis (e.g. Wangiri, IRSF…)."/>
    <n v="0"/>
  </r>
  <r>
    <x v="2"/>
    <x v="4"/>
    <s v="5."/>
    <x v="1"/>
    <x v="2"/>
    <x v="1"/>
    <x v="4"/>
    <s v="Total volume of sms that was blocked due to smishing"/>
    <n v="0"/>
  </r>
  <r>
    <x v="2"/>
    <x v="4"/>
    <s v="6."/>
    <x v="2"/>
    <x v="3"/>
    <x v="2"/>
    <x v="5"/>
    <s v="Total volume of telephone numbers to which calls were blocked"/>
    <n v="0"/>
  </r>
  <r>
    <x v="2"/>
    <x v="4"/>
    <s v="7."/>
    <x v="2"/>
    <x v="3"/>
    <x v="2"/>
    <x v="6"/>
    <s v="Total volume of mobile numbers de-activated due to fraudulent activity"/>
    <n v="0"/>
  </r>
  <r>
    <x v="2"/>
    <x v="4"/>
    <s v="8."/>
    <x v="3"/>
    <x v="4"/>
    <x v="3"/>
    <x v="7"/>
    <s v="Total volume of e-mails that was blocked due to phishing (only for those who offer email services)"/>
    <n v="0"/>
  </r>
  <r>
    <x v="2"/>
    <x v="5"/>
    <s v="1."/>
    <x v="0"/>
    <x v="0"/>
    <x v="0"/>
    <x v="0"/>
    <s v="Number of call attempts blocked originating from abroad, where Belgian CLI is spoofed."/>
    <n v="0"/>
  </r>
  <r>
    <x v="2"/>
    <x v="5"/>
    <s v="2."/>
    <x v="0"/>
    <x v="0"/>
    <x v="0"/>
    <x v="1"/>
    <s v="Number of call attempts with anonymized CLI originating from abroad, with a Belgian CLI spoofed."/>
    <n v="0"/>
  </r>
  <r>
    <x v="2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5"/>
    <s v="4."/>
    <x v="0"/>
    <x v="1"/>
    <x v="0"/>
    <x v="3"/>
    <s v="Total volume of call attempts that were blocked due to number barring or call context analysis (e.g. Wangiri, IRSF…)."/>
    <n v="0"/>
  </r>
  <r>
    <x v="2"/>
    <x v="5"/>
    <s v="5."/>
    <x v="1"/>
    <x v="2"/>
    <x v="1"/>
    <x v="4"/>
    <s v="Total volume of sms that was blocked due to smishing"/>
    <n v="0"/>
  </r>
  <r>
    <x v="2"/>
    <x v="5"/>
    <s v="6."/>
    <x v="2"/>
    <x v="3"/>
    <x v="2"/>
    <x v="5"/>
    <s v="Total volume of telephone numbers to which calls were blocked"/>
    <n v="0"/>
  </r>
  <r>
    <x v="2"/>
    <x v="5"/>
    <s v="7."/>
    <x v="2"/>
    <x v="3"/>
    <x v="2"/>
    <x v="6"/>
    <s v="Total volume of mobile numbers de-activated due to fraudulent activity"/>
    <n v="0"/>
  </r>
  <r>
    <x v="2"/>
    <x v="5"/>
    <s v="8."/>
    <x v="3"/>
    <x v="4"/>
    <x v="3"/>
    <x v="7"/>
    <s v="Total volume of e-mails that was blocked due to phishing (only for those who offer email services)"/>
    <n v="0"/>
  </r>
  <r>
    <x v="3"/>
    <x v="0"/>
    <s v="1."/>
    <x v="0"/>
    <x v="0"/>
    <x v="0"/>
    <x v="0"/>
    <s v="Number of call attempts blocked originating from abroad, where Belgian CLI is spoofed."/>
    <s v="to be confirmed"/>
  </r>
  <r>
    <x v="3"/>
    <x v="0"/>
    <s v="2."/>
    <x v="0"/>
    <x v="0"/>
    <x v="0"/>
    <x v="1"/>
    <s v="Number of call attempts with anonymized CLI originating from abroad, with a Belgian CLI spoofed."/>
    <s v="to be confirmed"/>
  </r>
  <r>
    <x v="3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3"/>
    <x v="0"/>
    <s v="4."/>
    <x v="0"/>
    <x v="1"/>
    <x v="0"/>
    <x v="3"/>
    <s v="Total volume of call attempts that were blocked due to number barring or call context analysis (e.g. Wangiri, IRSF…)."/>
    <n v="26647"/>
  </r>
  <r>
    <x v="3"/>
    <x v="0"/>
    <s v="5."/>
    <x v="1"/>
    <x v="2"/>
    <x v="1"/>
    <x v="4"/>
    <s v="Total volume of sms that was blocked due to smishing"/>
    <n v="2413748"/>
  </r>
  <r>
    <x v="3"/>
    <x v="0"/>
    <s v="6."/>
    <x v="2"/>
    <x v="3"/>
    <x v="2"/>
    <x v="5"/>
    <s v="Total volume of telephone numbers to which calls were blocked"/>
    <n v="2084"/>
  </r>
  <r>
    <x v="3"/>
    <x v="0"/>
    <s v="7."/>
    <x v="2"/>
    <x v="3"/>
    <x v="2"/>
    <x v="6"/>
    <s v="Total volume of mobile numbers de-activated due to fraudulent activity"/>
    <n v="76"/>
  </r>
  <r>
    <x v="3"/>
    <x v="0"/>
    <s v="8."/>
    <x v="3"/>
    <x v="4"/>
    <x v="3"/>
    <x v="7"/>
    <s v="Total volume of e-mails that was blocked due to phishing (only for those who offer email services)"/>
    <s v="not applicable"/>
  </r>
  <r>
    <x v="3"/>
    <x v="1"/>
    <s v="1."/>
    <x v="0"/>
    <x v="0"/>
    <x v="0"/>
    <x v="0"/>
    <s v="Number of call attempts blocked originating from abroad, where Belgian CLI is spoofed."/>
    <n v="0"/>
  </r>
  <r>
    <x v="3"/>
    <x v="1"/>
    <s v="2."/>
    <x v="0"/>
    <x v="0"/>
    <x v="0"/>
    <x v="1"/>
    <s v="Number of call attempts with anonymized CLI originating from abroad, with a Belgian CLI spoofed."/>
    <n v="0"/>
  </r>
  <r>
    <x v="3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1"/>
    <s v="4."/>
    <x v="0"/>
    <x v="1"/>
    <x v="0"/>
    <x v="3"/>
    <s v="Total volume of call attempts that were blocked due to number barring or call context analysis (e.g. Wangiri, IRSF…)."/>
    <n v="0"/>
  </r>
  <r>
    <x v="3"/>
    <x v="1"/>
    <s v="5."/>
    <x v="1"/>
    <x v="2"/>
    <x v="1"/>
    <x v="4"/>
    <s v="Total volume of sms that was blocked due to smishing"/>
    <n v="0"/>
  </r>
  <r>
    <x v="3"/>
    <x v="1"/>
    <s v="6."/>
    <x v="2"/>
    <x v="3"/>
    <x v="2"/>
    <x v="5"/>
    <s v="Total volume of telephone numbers to which calls were blocked"/>
    <n v="0"/>
  </r>
  <r>
    <x v="3"/>
    <x v="1"/>
    <s v="7."/>
    <x v="2"/>
    <x v="3"/>
    <x v="2"/>
    <x v="6"/>
    <s v="Total volume of mobile numbers de-activated due to fraudulent activity"/>
    <n v="0"/>
  </r>
  <r>
    <x v="3"/>
    <x v="1"/>
    <s v="8."/>
    <x v="3"/>
    <x v="4"/>
    <x v="3"/>
    <x v="7"/>
    <s v="Total volume of e-mails that was blocked due to phishing (only for those who offer email services)"/>
    <n v="0"/>
  </r>
  <r>
    <x v="3"/>
    <x v="2"/>
    <s v="1."/>
    <x v="0"/>
    <x v="0"/>
    <x v="0"/>
    <x v="0"/>
    <s v="Number of call attempts blocked originating from abroad, where Belgian CLI is spoofed."/>
    <n v="0"/>
  </r>
  <r>
    <x v="3"/>
    <x v="2"/>
    <s v="2."/>
    <x v="0"/>
    <x v="0"/>
    <x v="0"/>
    <x v="1"/>
    <s v="Number of call attempts with anonymized CLI originating from abroad, with a Belgian CLI spoofed."/>
    <n v="0"/>
  </r>
  <r>
    <x v="3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2"/>
    <s v="4."/>
    <x v="0"/>
    <x v="1"/>
    <x v="0"/>
    <x v="3"/>
    <s v="Total volume of call attempts that were blocked due to number barring or call context analysis (e.g. Wangiri, IRSF…)."/>
    <n v="0"/>
  </r>
  <r>
    <x v="3"/>
    <x v="2"/>
    <s v="5."/>
    <x v="1"/>
    <x v="2"/>
    <x v="1"/>
    <x v="4"/>
    <s v="Total volume of sms that was blocked due to smishing"/>
    <n v="0"/>
  </r>
  <r>
    <x v="3"/>
    <x v="2"/>
    <s v="6."/>
    <x v="2"/>
    <x v="3"/>
    <x v="2"/>
    <x v="5"/>
    <s v="Total volume of telephone numbers to which calls were blocked"/>
    <n v="0"/>
  </r>
  <r>
    <x v="3"/>
    <x v="2"/>
    <s v="7."/>
    <x v="2"/>
    <x v="3"/>
    <x v="2"/>
    <x v="6"/>
    <s v="Total volume of mobile numbers de-activated due to fraudulent activity"/>
    <n v="0"/>
  </r>
  <r>
    <x v="3"/>
    <x v="2"/>
    <s v="8."/>
    <x v="3"/>
    <x v="4"/>
    <x v="3"/>
    <x v="7"/>
    <s v="Total volume of e-mails that was blocked due to phishing (only for those who offer email services)"/>
    <n v="0"/>
  </r>
  <r>
    <x v="3"/>
    <x v="3"/>
    <s v="1."/>
    <x v="0"/>
    <x v="0"/>
    <x v="0"/>
    <x v="0"/>
    <s v="Number of call attempts blocked originating from abroad, where Belgian CLI is spoofed."/>
    <n v="0"/>
  </r>
  <r>
    <x v="3"/>
    <x v="3"/>
    <s v="2."/>
    <x v="0"/>
    <x v="0"/>
    <x v="0"/>
    <x v="1"/>
    <s v="Number of call attempts with anonymized CLI originating from abroad, with a Belgian CLI spoofed."/>
    <n v="0"/>
  </r>
  <r>
    <x v="3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3"/>
    <s v="4."/>
    <x v="0"/>
    <x v="1"/>
    <x v="0"/>
    <x v="3"/>
    <s v="Total volume of call attempts that were blocked due to number barring or call context analysis (e.g. Wangiri, IRSF…)."/>
    <n v="0"/>
  </r>
  <r>
    <x v="3"/>
    <x v="3"/>
    <s v="5."/>
    <x v="1"/>
    <x v="2"/>
    <x v="1"/>
    <x v="4"/>
    <s v="Total volume of sms that was blocked due to smishing"/>
    <n v="0"/>
  </r>
  <r>
    <x v="3"/>
    <x v="3"/>
    <s v="6."/>
    <x v="2"/>
    <x v="3"/>
    <x v="2"/>
    <x v="5"/>
    <s v="Total volume of telephone numbers to which calls were blocked"/>
    <n v="0"/>
  </r>
  <r>
    <x v="3"/>
    <x v="3"/>
    <s v="7."/>
    <x v="2"/>
    <x v="3"/>
    <x v="2"/>
    <x v="6"/>
    <s v="Total volume of mobile numbers de-activated due to fraudulent activity"/>
    <n v="0"/>
  </r>
  <r>
    <x v="3"/>
    <x v="3"/>
    <s v="8."/>
    <x v="3"/>
    <x v="4"/>
    <x v="3"/>
    <x v="7"/>
    <s v="Total volume of e-mails that was blocked due to phishing (only for those who offer email services)"/>
    <n v="0"/>
  </r>
  <r>
    <x v="3"/>
    <x v="4"/>
    <s v="1."/>
    <x v="0"/>
    <x v="0"/>
    <x v="0"/>
    <x v="0"/>
    <s v="Number of call attempts blocked originating from abroad, where Belgian CLI is spoofed."/>
    <n v="0"/>
  </r>
  <r>
    <x v="3"/>
    <x v="4"/>
    <s v="2."/>
    <x v="0"/>
    <x v="0"/>
    <x v="0"/>
    <x v="1"/>
    <s v="Number of call attempts with anonymized CLI originating from abroad, with a Belgian CLI spoofed."/>
    <n v="0"/>
  </r>
  <r>
    <x v="3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4"/>
    <s v="4."/>
    <x v="0"/>
    <x v="1"/>
    <x v="0"/>
    <x v="3"/>
    <s v="Total volume of call attempts that were blocked due to number barring or call context analysis (e.g. Wangiri, IRSF…)."/>
    <n v="0"/>
  </r>
  <r>
    <x v="3"/>
    <x v="4"/>
    <s v="5."/>
    <x v="1"/>
    <x v="2"/>
    <x v="1"/>
    <x v="4"/>
    <s v="Total volume of sms that was blocked due to smishing"/>
    <n v="0"/>
  </r>
  <r>
    <x v="3"/>
    <x v="4"/>
    <s v="6."/>
    <x v="2"/>
    <x v="3"/>
    <x v="2"/>
    <x v="5"/>
    <s v="Total volume of telephone numbers to which calls were blocked"/>
    <n v="0"/>
  </r>
  <r>
    <x v="3"/>
    <x v="4"/>
    <s v="7."/>
    <x v="2"/>
    <x v="3"/>
    <x v="2"/>
    <x v="6"/>
    <s v="Total volume of mobile numbers de-activated due to fraudulent activity"/>
    <n v="0"/>
  </r>
  <r>
    <x v="3"/>
    <x v="4"/>
    <s v="8."/>
    <x v="3"/>
    <x v="4"/>
    <x v="3"/>
    <x v="7"/>
    <s v="Total volume of e-mails that was blocked due to phishing (only for those who offer email services)"/>
    <n v="0"/>
  </r>
  <r>
    <x v="3"/>
    <x v="5"/>
    <s v="1."/>
    <x v="0"/>
    <x v="0"/>
    <x v="0"/>
    <x v="0"/>
    <s v="Number of call attempts blocked originating from abroad, where Belgian CLI is spoofed."/>
    <n v="0"/>
  </r>
  <r>
    <x v="3"/>
    <x v="5"/>
    <s v="2."/>
    <x v="0"/>
    <x v="0"/>
    <x v="0"/>
    <x v="1"/>
    <s v="Number of call attempts with anonymized CLI originating from abroad, with a Belgian CLI spoofed."/>
    <n v="0"/>
  </r>
  <r>
    <x v="3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5"/>
    <s v="4."/>
    <x v="0"/>
    <x v="1"/>
    <x v="0"/>
    <x v="3"/>
    <s v="Total volume of call attempts that were blocked due to number barring or call context analysis (e.g. Wangiri, IRSF…)."/>
    <n v="0"/>
  </r>
  <r>
    <x v="3"/>
    <x v="5"/>
    <s v="5."/>
    <x v="1"/>
    <x v="2"/>
    <x v="1"/>
    <x v="4"/>
    <s v="Total volume of sms that was blocked due to smishing"/>
    <n v="0"/>
  </r>
  <r>
    <x v="3"/>
    <x v="5"/>
    <s v="6."/>
    <x v="2"/>
    <x v="3"/>
    <x v="2"/>
    <x v="5"/>
    <s v="Total volume of telephone numbers to which calls were blocked"/>
    <n v="0"/>
  </r>
  <r>
    <x v="3"/>
    <x v="5"/>
    <s v="7."/>
    <x v="2"/>
    <x v="3"/>
    <x v="2"/>
    <x v="6"/>
    <s v="Total volume of mobile numbers de-activated due to fraudulent activity"/>
    <n v="0"/>
  </r>
  <r>
    <x v="3"/>
    <x v="5"/>
    <s v="8."/>
    <x v="3"/>
    <x v="4"/>
    <x v="3"/>
    <x v="7"/>
    <s v="Total volume of e-mails that was blocked due to phishing (only for those who offer email services)"/>
    <n v="0"/>
  </r>
  <r>
    <x v="4"/>
    <x v="0"/>
    <s v="1."/>
    <x v="0"/>
    <x v="0"/>
    <x v="0"/>
    <x v="0"/>
    <s v="Number of call attempts blocked originating from abroad, where Belgian CLI is spoofed."/>
    <n v="17583"/>
  </r>
  <r>
    <x v="4"/>
    <x v="0"/>
    <s v="2."/>
    <x v="0"/>
    <x v="0"/>
    <x v="0"/>
    <x v="1"/>
    <s v="Number of call attempts with anonymized CLI originating from abroad, with a Belgian CLI spoofed."/>
    <n v="123619"/>
  </r>
  <r>
    <x v="4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4"/>
    <x v="0"/>
    <s v="4."/>
    <x v="0"/>
    <x v="1"/>
    <x v="0"/>
    <x v="3"/>
    <s v="Total volume of call attempts that were blocked due to number barring or call context analysis (e.g. Wangiri, IRSF…)."/>
    <n v="14818"/>
  </r>
  <r>
    <x v="4"/>
    <x v="0"/>
    <s v="5."/>
    <x v="1"/>
    <x v="2"/>
    <x v="1"/>
    <x v="4"/>
    <s v="Total volume of sms that was blocked due to smishing"/>
    <n v="0"/>
  </r>
  <r>
    <x v="4"/>
    <x v="0"/>
    <s v="6."/>
    <x v="2"/>
    <x v="3"/>
    <x v="2"/>
    <x v="5"/>
    <s v="Total volume of telephone numbers to which calls were blocked"/>
    <n v="22026"/>
  </r>
  <r>
    <x v="4"/>
    <x v="0"/>
    <s v="7."/>
    <x v="2"/>
    <x v="3"/>
    <x v="2"/>
    <x v="6"/>
    <s v="Total volume of mobile numbers de-activated due to fraudulent activity"/>
    <n v="3002"/>
  </r>
  <r>
    <x v="4"/>
    <x v="0"/>
    <s v="8."/>
    <x v="3"/>
    <x v="4"/>
    <x v="3"/>
    <x v="7"/>
    <s v="Total volume of e-mails that was blocked due to phishing (only for those who offer email services)"/>
    <s v="Not applicable"/>
  </r>
  <r>
    <x v="4"/>
    <x v="1"/>
    <s v="1."/>
    <x v="0"/>
    <x v="0"/>
    <x v="0"/>
    <x v="0"/>
    <s v="Number of call attempts blocked originating from abroad, where Belgian CLI is spoofed."/>
    <n v="0"/>
  </r>
  <r>
    <x v="4"/>
    <x v="1"/>
    <s v="2."/>
    <x v="0"/>
    <x v="0"/>
    <x v="0"/>
    <x v="1"/>
    <s v="Number of call attempts with anonymized CLI originating from abroad, with a Belgian CLI spoofed."/>
    <n v="0"/>
  </r>
  <r>
    <x v="4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1"/>
    <s v="4."/>
    <x v="0"/>
    <x v="1"/>
    <x v="0"/>
    <x v="3"/>
    <s v="Total volume of call attempts that were blocked due to number barring or call context analysis (e.g. Wangiri, IRSF…)."/>
    <n v="0"/>
  </r>
  <r>
    <x v="4"/>
    <x v="1"/>
    <s v="5."/>
    <x v="1"/>
    <x v="2"/>
    <x v="1"/>
    <x v="4"/>
    <s v="Total volume of sms that was blocked due to smishing"/>
    <n v="0"/>
  </r>
  <r>
    <x v="4"/>
    <x v="1"/>
    <s v="6."/>
    <x v="2"/>
    <x v="3"/>
    <x v="2"/>
    <x v="5"/>
    <s v="Total volume of telephone numbers to which calls were blocked"/>
    <n v="0"/>
  </r>
  <r>
    <x v="4"/>
    <x v="1"/>
    <s v="7."/>
    <x v="2"/>
    <x v="3"/>
    <x v="2"/>
    <x v="6"/>
    <s v="Total volume of mobile numbers de-activated due to fraudulent activity"/>
    <n v="0"/>
  </r>
  <r>
    <x v="4"/>
    <x v="1"/>
    <s v="8."/>
    <x v="3"/>
    <x v="4"/>
    <x v="3"/>
    <x v="7"/>
    <s v="Total volume of e-mails that was blocked due to phishing (only for those who offer email services)"/>
    <n v="0"/>
  </r>
  <r>
    <x v="4"/>
    <x v="2"/>
    <s v="1."/>
    <x v="0"/>
    <x v="0"/>
    <x v="0"/>
    <x v="0"/>
    <s v="Number of call attempts blocked originating from abroad, where Belgian CLI is spoofed."/>
    <n v="0"/>
  </r>
  <r>
    <x v="4"/>
    <x v="2"/>
    <s v="2."/>
    <x v="0"/>
    <x v="0"/>
    <x v="0"/>
    <x v="1"/>
    <s v="Number of call attempts with anonymized CLI originating from abroad, with a Belgian CLI spoofed."/>
    <n v="0"/>
  </r>
  <r>
    <x v="4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2"/>
    <s v="4."/>
    <x v="0"/>
    <x v="1"/>
    <x v="0"/>
    <x v="3"/>
    <s v="Total volume of call attempts that were blocked due to number barring or call context analysis (e.g. Wangiri, IRSF…)."/>
    <n v="0"/>
  </r>
  <r>
    <x v="4"/>
    <x v="2"/>
    <s v="5."/>
    <x v="1"/>
    <x v="2"/>
    <x v="1"/>
    <x v="4"/>
    <s v="Total volume of sms that was blocked due to smishing"/>
    <n v="0"/>
  </r>
  <r>
    <x v="4"/>
    <x v="2"/>
    <s v="6."/>
    <x v="2"/>
    <x v="3"/>
    <x v="2"/>
    <x v="5"/>
    <s v="Total volume of telephone numbers to which calls were blocked"/>
    <n v="0"/>
  </r>
  <r>
    <x v="4"/>
    <x v="2"/>
    <s v="7."/>
    <x v="2"/>
    <x v="3"/>
    <x v="2"/>
    <x v="6"/>
    <s v="Total volume of mobile numbers de-activated due to fraudulent activity"/>
    <n v="0"/>
  </r>
  <r>
    <x v="4"/>
    <x v="2"/>
    <s v="8."/>
    <x v="3"/>
    <x v="4"/>
    <x v="3"/>
    <x v="7"/>
    <s v="Total volume of e-mails that was blocked due to phishing (only for those who offer email services)"/>
    <n v="0"/>
  </r>
  <r>
    <x v="4"/>
    <x v="3"/>
    <s v="1."/>
    <x v="0"/>
    <x v="0"/>
    <x v="0"/>
    <x v="0"/>
    <s v="Number of call attempts blocked originating from abroad, where Belgian CLI is spoofed."/>
    <n v="0"/>
  </r>
  <r>
    <x v="4"/>
    <x v="3"/>
    <s v="2."/>
    <x v="0"/>
    <x v="0"/>
    <x v="0"/>
    <x v="1"/>
    <s v="Number of call attempts with anonymized CLI originating from abroad, with a Belgian CLI spoofed."/>
    <n v="0"/>
  </r>
  <r>
    <x v="4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3"/>
    <s v="4."/>
    <x v="0"/>
    <x v="1"/>
    <x v="0"/>
    <x v="3"/>
    <s v="Total volume of call attempts that were blocked due to number barring or call context analysis (e.g. Wangiri, IRSF…)."/>
    <n v="0"/>
  </r>
  <r>
    <x v="4"/>
    <x v="3"/>
    <s v="5."/>
    <x v="1"/>
    <x v="2"/>
    <x v="1"/>
    <x v="4"/>
    <s v="Total volume of sms that was blocked due to smishing"/>
    <n v="0"/>
  </r>
  <r>
    <x v="4"/>
    <x v="3"/>
    <s v="6."/>
    <x v="2"/>
    <x v="3"/>
    <x v="2"/>
    <x v="5"/>
    <s v="Total volume of telephone numbers to which calls were blocked"/>
    <n v="0"/>
  </r>
  <r>
    <x v="4"/>
    <x v="3"/>
    <s v="7."/>
    <x v="2"/>
    <x v="3"/>
    <x v="2"/>
    <x v="6"/>
    <s v="Total volume of mobile numbers de-activated due to fraudulent activity"/>
    <n v="0"/>
  </r>
  <r>
    <x v="4"/>
    <x v="3"/>
    <s v="8."/>
    <x v="3"/>
    <x v="4"/>
    <x v="3"/>
    <x v="7"/>
    <s v="Total volume of e-mails that was blocked due to phishing (only for those who offer email services)"/>
    <n v="0"/>
  </r>
  <r>
    <x v="4"/>
    <x v="4"/>
    <s v="1."/>
    <x v="0"/>
    <x v="0"/>
    <x v="0"/>
    <x v="0"/>
    <s v="Number of call attempts blocked originating from abroad, where Belgian CLI is spoofed."/>
    <n v="0"/>
  </r>
  <r>
    <x v="4"/>
    <x v="4"/>
    <s v="2."/>
    <x v="0"/>
    <x v="0"/>
    <x v="0"/>
    <x v="1"/>
    <s v="Number of call attempts with anonymized CLI originating from abroad, with a Belgian CLI spoofed."/>
    <n v="0"/>
  </r>
  <r>
    <x v="4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4"/>
    <s v="4."/>
    <x v="0"/>
    <x v="1"/>
    <x v="0"/>
    <x v="3"/>
    <s v="Total volume of call attempts that were blocked due to number barring or call context analysis (e.g. Wangiri, IRSF…)."/>
    <n v="0"/>
  </r>
  <r>
    <x v="4"/>
    <x v="4"/>
    <s v="5."/>
    <x v="1"/>
    <x v="2"/>
    <x v="1"/>
    <x v="4"/>
    <s v="Total volume of sms that was blocked due to smishing"/>
    <n v="0"/>
  </r>
  <r>
    <x v="4"/>
    <x v="4"/>
    <s v="6."/>
    <x v="2"/>
    <x v="3"/>
    <x v="2"/>
    <x v="5"/>
    <s v="Total volume of telephone numbers to which calls were blocked"/>
    <n v="0"/>
  </r>
  <r>
    <x v="4"/>
    <x v="4"/>
    <s v="7."/>
    <x v="2"/>
    <x v="3"/>
    <x v="2"/>
    <x v="6"/>
    <s v="Total volume of mobile numbers de-activated due to fraudulent activity"/>
    <n v="0"/>
  </r>
  <r>
    <x v="4"/>
    <x v="4"/>
    <s v="8."/>
    <x v="3"/>
    <x v="4"/>
    <x v="3"/>
    <x v="7"/>
    <s v="Total volume of e-mails that was blocked due to phishing (only for those who offer email services)"/>
    <n v="0"/>
  </r>
  <r>
    <x v="4"/>
    <x v="5"/>
    <s v="1."/>
    <x v="0"/>
    <x v="0"/>
    <x v="0"/>
    <x v="0"/>
    <s v="Number of call attempts blocked originating from abroad, where Belgian CLI is spoofed."/>
    <n v="0"/>
  </r>
  <r>
    <x v="4"/>
    <x v="5"/>
    <s v="2."/>
    <x v="0"/>
    <x v="0"/>
    <x v="0"/>
    <x v="1"/>
    <s v="Number of call attempts with anonymized CLI originating from abroad, with a Belgian CLI spoofed."/>
    <n v="0"/>
  </r>
  <r>
    <x v="4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5"/>
    <s v="4."/>
    <x v="0"/>
    <x v="1"/>
    <x v="0"/>
    <x v="3"/>
    <s v="Total volume of call attempts that were blocked due to number barring or call context analysis (e.g. Wangiri, IRSF…)."/>
    <n v="0"/>
  </r>
  <r>
    <x v="4"/>
    <x v="5"/>
    <s v="5."/>
    <x v="1"/>
    <x v="2"/>
    <x v="1"/>
    <x v="4"/>
    <s v="Total volume of sms that was blocked due to smishing"/>
    <n v="0"/>
  </r>
  <r>
    <x v="4"/>
    <x v="5"/>
    <s v="6."/>
    <x v="2"/>
    <x v="3"/>
    <x v="2"/>
    <x v="5"/>
    <s v="Total volume of telephone numbers to which calls were blocked"/>
    <n v="0"/>
  </r>
  <r>
    <x v="4"/>
    <x v="5"/>
    <s v="7."/>
    <x v="2"/>
    <x v="3"/>
    <x v="2"/>
    <x v="6"/>
    <s v="Total volume of mobile numbers de-activated due to fraudulent activity"/>
    <n v="0"/>
  </r>
  <r>
    <x v="4"/>
    <x v="5"/>
    <s v="8."/>
    <x v="3"/>
    <x v="4"/>
    <x v="3"/>
    <x v="7"/>
    <s v="Total volume of e-mails that was blocked due to phishing (only for those who offer email services)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C295B-AA90-4B44-A8D0-4023D2F2B249}" name="PivotTable1" cacheId="0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compact="0" compactData="0" gridDropZones="1" multipleFieldFilters="0">
  <location ref="A1:F19" firstHeaderRow="1" firstDataRow="2" firstDataCol="4"/>
  <pivotFields count="9">
    <pivotField compact="0" outline="0" showAll="0">
      <items count="6">
        <item x="0"/>
        <item x="1"/>
        <item x="2"/>
        <item x="3"/>
        <item x="4"/>
        <item t="default"/>
      </items>
    </pivotField>
    <pivotField dataField="1" compact="0" numFmtId="17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Row" compact="0" outline="0" showAll="0">
      <items count="6">
        <item x="4"/>
        <item x="2"/>
        <item x="0"/>
        <item x="1"/>
        <item x="3"/>
        <item t="default"/>
      </items>
    </pivotField>
    <pivotField axis="axisRow" compact="0" outline="0" showAll="0">
      <items count="5">
        <item x="0"/>
        <item x="3"/>
        <item x="2"/>
        <item x="1"/>
        <item t="default"/>
      </items>
    </pivotField>
    <pivotField axis="axisRow" compact="0" outline="0" showAll="0" defaultSubtotal="0">
      <items count="8">
        <item x="5"/>
        <item x="6"/>
        <item x="2"/>
        <item x="3"/>
        <item x="4"/>
        <item x="0"/>
        <item x="1"/>
        <item x="7"/>
      </items>
    </pivotField>
    <pivotField compact="0" outline="0" showAll="0"/>
    <pivotField dataField="1" compact="0" outline="0" showAll="0"/>
  </pivotFields>
  <rowFields count="4">
    <field x="3"/>
    <field x="4"/>
    <field x="6"/>
    <field x="5"/>
  </rowFields>
  <rowItems count="17">
    <i>
      <x/>
      <x v="2"/>
      <x v="5"/>
      <x/>
    </i>
    <i r="2">
      <x v="6"/>
      <x/>
    </i>
    <i t="default" r="1">
      <x v="2"/>
    </i>
    <i r="1">
      <x v="3"/>
      <x v="2"/>
      <x/>
    </i>
    <i r="2">
      <x v="3"/>
      <x/>
    </i>
    <i t="default" r="1">
      <x v="3"/>
    </i>
    <i t="default">
      <x/>
    </i>
    <i>
      <x v="1"/>
      <x v="4"/>
      <x/>
      <x v="2"/>
    </i>
    <i r="2">
      <x v="1"/>
      <x v="2"/>
    </i>
    <i t="default" r="1">
      <x v="4"/>
    </i>
    <i t="default">
      <x v="1"/>
    </i>
    <i>
      <x v="2"/>
      <x v="1"/>
      <x v="4"/>
      <x v="3"/>
    </i>
    <i t="default" r="1">
      <x v="1"/>
    </i>
    <i t="default">
      <x v="2"/>
    </i>
    <i>
      <x v="3"/>
      <x/>
      <x v="7"/>
      <x v="1"/>
    </i>
    <i t="default" r="1">
      <x/>
    </i>
    <i t="default">
      <x v="3"/>
    </i>
  </rowItems>
  <colFields count="1">
    <field x="-2"/>
  </colFields>
  <colItems count="2">
    <i>
      <x/>
    </i>
    <i i="1">
      <x v="1"/>
    </i>
  </colItems>
  <dataFields count="2">
    <dataField name="Total Q1 and Q2 2026" fld="8" baseField="4" baseItem="1" numFmtId="3"/>
    <dataField name="Count of Timing" fld="1" subtotal="count" baseField="0" baseItem="0"/>
  </dataFields>
  <formats count="6">
    <format dxfId="5">
      <pivotArea outline="0" fieldPosition="0">
        <references count="1">
          <reference field="3" count="1" selected="0" defaultSubtotal="1">
            <x v="2"/>
          </reference>
        </references>
      </pivotArea>
    </format>
    <format dxfId="4">
      <pivotArea outline="0" fieldPosition="0">
        <references count="4">
          <reference field="3" count="1" selected="0">
            <x v="3"/>
          </reference>
          <reference field="4" count="1" selected="0">
            <x v="0"/>
          </reference>
          <reference field="5" count="1" selected="0">
            <x v="1"/>
          </reference>
          <reference field="6" count="1" selected="0">
            <x v="7"/>
          </reference>
        </references>
      </pivotArea>
    </format>
    <format dxfId="3">
      <pivotArea outline="0" fieldPosition="0">
        <references count="1">
          <reference field="4294967294" count="1" selected="0">
            <x v="0"/>
          </reference>
        </references>
      </pivotArea>
    </format>
    <format dxfId="2">
      <pivotArea field="-2" type="button" dataOnly="0" labelOnly="1" outline="0" axis="axisCol" fieldPosition="0"/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2BAB-415A-47DB-8493-CC683B7BB496}">
  <dimension ref="A1:F19"/>
  <sheetViews>
    <sheetView tabSelected="1" workbookViewId="0">
      <selection activeCell="C29" sqref="C29"/>
    </sheetView>
  </sheetViews>
  <sheetFormatPr baseColWidth="10" defaultColWidth="9.140625" defaultRowHeight="15" x14ac:dyDescent="0.25"/>
  <cols>
    <col min="1" max="1" width="22.28515625" customWidth="1"/>
    <col min="2" max="2" width="20.28515625" customWidth="1"/>
    <col min="3" max="3" width="49.85546875" customWidth="1"/>
    <col min="4" max="4" width="22" customWidth="1"/>
    <col min="5" max="5" width="13.28515625" style="4" customWidth="1"/>
    <col min="6" max="6" width="0" hidden="1" customWidth="1"/>
  </cols>
  <sheetData>
    <row r="1" spans="1:6" x14ac:dyDescent="0.25">
      <c r="E1" s="3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6" t="s">
        <v>5</v>
      </c>
      <c r="F2" t="s">
        <v>32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s="4">
        <v>12276250</v>
      </c>
      <c r="F3">
        <v>30</v>
      </c>
    </row>
    <row r="4" spans="1:6" x14ac:dyDescent="0.25">
      <c r="C4" t="s">
        <v>10</v>
      </c>
      <c r="D4" t="s">
        <v>9</v>
      </c>
      <c r="E4" s="4">
        <v>62071709</v>
      </c>
      <c r="F4">
        <v>30</v>
      </c>
    </row>
    <row r="5" spans="1:6" x14ac:dyDescent="0.25">
      <c r="B5" t="s">
        <v>11</v>
      </c>
      <c r="E5" s="4">
        <v>74347959</v>
      </c>
      <c r="F5">
        <v>60</v>
      </c>
    </row>
    <row r="6" spans="1:6" x14ac:dyDescent="0.25">
      <c r="B6" t="s">
        <v>12</v>
      </c>
      <c r="C6" t="s">
        <v>13</v>
      </c>
      <c r="D6" t="s">
        <v>9</v>
      </c>
      <c r="E6" s="4">
        <v>28309305</v>
      </c>
      <c r="F6">
        <v>30</v>
      </c>
    </row>
    <row r="7" spans="1:6" x14ac:dyDescent="0.25">
      <c r="C7" t="s">
        <v>14</v>
      </c>
      <c r="D7" t="s">
        <v>9</v>
      </c>
      <c r="E7" s="4">
        <v>216374</v>
      </c>
      <c r="F7">
        <v>30</v>
      </c>
    </row>
    <row r="8" spans="1:6" x14ac:dyDescent="0.25">
      <c r="B8" t="s">
        <v>15</v>
      </c>
      <c r="E8" s="4">
        <v>28525679</v>
      </c>
      <c r="F8">
        <v>60</v>
      </c>
    </row>
    <row r="9" spans="1:6" x14ac:dyDescent="0.25">
      <c r="A9" t="s">
        <v>16</v>
      </c>
      <c r="E9" s="4">
        <v>102873638</v>
      </c>
      <c r="F9">
        <v>120</v>
      </c>
    </row>
    <row r="10" spans="1:6" x14ac:dyDescent="0.25">
      <c r="A10" t="s">
        <v>17</v>
      </c>
      <c r="B10" t="s">
        <v>17</v>
      </c>
      <c r="C10" t="s">
        <v>18</v>
      </c>
      <c r="D10" t="s">
        <v>19</v>
      </c>
      <c r="E10" s="4">
        <v>52835</v>
      </c>
      <c r="F10">
        <v>30</v>
      </c>
    </row>
    <row r="11" spans="1:6" x14ac:dyDescent="0.25">
      <c r="C11" t="s">
        <v>20</v>
      </c>
      <c r="D11" t="s">
        <v>19</v>
      </c>
      <c r="E11" s="4">
        <v>5977</v>
      </c>
      <c r="F11">
        <v>30</v>
      </c>
    </row>
    <row r="12" spans="1:6" x14ac:dyDescent="0.25">
      <c r="B12" t="s">
        <v>21</v>
      </c>
      <c r="E12" s="4">
        <v>58812</v>
      </c>
      <c r="F12">
        <v>60</v>
      </c>
    </row>
    <row r="13" spans="1:6" x14ac:dyDescent="0.25">
      <c r="A13" t="s">
        <v>21</v>
      </c>
      <c r="E13" s="4">
        <v>58812</v>
      </c>
      <c r="F13">
        <v>60</v>
      </c>
    </row>
    <row r="14" spans="1:6" x14ac:dyDescent="0.25">
      <c r="A14" t="s">
        <v>22</v>
      </c>
      <c r="B14" t="s">
        <v>23</v>
      </c>
      <c r="C14" t="s">
        <v>24</v>
      </c>
      <c r="D14" t="s">
        <v>25</v>
      </c>
      <c r="E14" s="4">
        <v>7157652</v>
      </c>
      <c r="F14">
        <v>30</v>
      </c>
    </row>
    <row r="15" spans="1:6" x14ac:dyDescent="0.25">
      <c r="B15" t="s">
        <v>23</v>
      </c>
      <c r="E15" s="4">
        <v>7157652</v>
      </c>
      <c r="F15">
        <v>30</v>
      </c>
    </row>
    <row r="16" spans="1:6" x14ac:dyDescent="0.25">
      <c r="A16" t="s">
        <v>26</v>
      </c>
      <c r="E16" s="5">
        <v>7157652</v>
      </c>
      <c r="F16" s="2">
        <v>30</v>
      </c>
    </row>
    <row r="17" spans="1:6" x14ac:dyDescent="0.25">
      <c r="A17" t="s">
        <v>27</v>
      </c>
      <c r="B17" t="s">
        <v>28</v>
      </c>
      <c r="C17" t="s">
        <v>28</v>
      </c>
      <c r="D17" t="s">
        <v>29</v>
      </c>
      <c r="E17" s="5">
        <v>419135048</v>
      </c>
      <c r="F17" s="2">
        <v>30</v>
      </c>
    </row>
    <row r="18" spans="1:6" x14ac:dyDescent="0.25">
      <c r="B18" t="s">
        <v>30</v>
      </c>
      <c r="E18" s="4">
        <v>419135048</v>
      </c>
      <c r="F18">
        <v>30</v>
      </c>
    </row>
    <row r="19" spans="1:6" x14ac:dyDescent="0.25">
      <c r="A19" t="s">
        <v>31</v>
      </c>
      <c r="E19" s="4">
        <v>419135048</v>
      </c>
      <c r="F19">
        <v>30</v>
      </c>
    </row>
  </sheetData>
  <pageMargins left="0.7" right="0.7" top="0.75" bottom="0.75" header="0.3" footer="0.3"/>
  <headerFooter>
    <oddHeader>&amp;C&amp;"Aptos"&amp;10&amp;K000000 C0 White&amp;1#_x000D_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DADE18-EB13-4D0E-A97E-915A37C988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9AF92E-0801-4FD1-97BA-C60C2E982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883E16-1906-4773-BB0E-200342815A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51ffc5d-b0dc-41f2-9104-eb0790f09685}" enabled="1" method="Privilege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Vannieuwenhuyse</dc:creator>
  <cp:lastModifiedBy>Vincent Rogister</cp:lastModifiedBy>
  <dcterms:created xsi:type="dcterms:W3CDTF">2026-09-09T09:51:27Z</dcterms:created>
  <dcterms:modified xsi:type="dcterms:W3CDTF">2026-09-14T10:03:42Z</dcterms:modified>
</cp:coreProperties>
</file>